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40" tabRatio="758" activeTab="0"/>
  </bookViews>
  <sheets>
    <sheet name="&gt;&gt;&gt;Cnty graph-head" sheetId="1" r:id="rId1"/>
    <sheet name="&gt;&gt;&gt;Cnty graph data" sheetId="2" r:id="rId2"/>
  </sheets>
  <externalReferences>
    <externalReference r:id="rId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<sst xmlns="http://schemas.openxmlformats.org/spreadsheetml/2006/main" count="16" uniqueCount="14">
  <si>
    <t>Cattaraugus</t>
  </si>
  <si>
    <t>Chautauqua</t>
  </si>
  <si>
    <t>Erie</t>
  </si>
  <si>
    <t>Monroe</t>
  </si>
  <si>
    <t>Niagara</t>
  </si>
  <si>
    <t>Onondaga</t>
  </si>
  <si>
    <t>Ontario</t>
  </si>
  <si>
    <t>Suffolk</t>
  </si>
  <si>
    <t>First Time In College</t>
  </si>
  <si>
    <t xml:space="preserve"> </t>
  </si>
  <si>
    <t>Other NYS Counties</t>
  </si>
  <si>
    <t>Nassau</t>
  </si>
  <si>
    <t>Fall   2007</t>
  </si>
  <si>
    <t>Broome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</si>
</sst>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14"/>
      <name val="Arial"/>
      <family val="2"/>
    </font>
    <font>
      <sz val="10.75"/>
      <color indexed="8"/>
      <name val="Arial"/>
      <family val="0"/>
    </font>
    <font>
      <sz val="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5"/>
      <color indexed="8"/>
      <name val="Times New Roman"/>
      <family val="0"/>
    </font>
    <font>
      <b/>
      <i/>
      <sz val="19.25"/>
      <color indexed="8"/>
      <name val="Book Antiqua"/>
      <family val="0"/>
    </font>
    <font>
      <b/>
      <sz val="1"/>
      <color indexed="8"/>
      <name val="Arial"/>
      <family val="0"/>
    </font>
    <font>
      <b/>
      <i/>
      <sz val="1.25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57" applyNumberFormat="1" applyFont="1" applyAlignment="1">
      <alignment/>
    </xf>
    <xf numFmtId="164" fontId="0" fillId="0" borderId="0" xfId="57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1" u="none" baseline="0">
                <a:solidFill>
                  <a:srgbClr val="000000"/>
                </a:solidFill>
              </a:rPr>
              <a:t>SOURCE  OF  FULL-TIME  FIRST-TIME  UNDERGRADUATES   
NYS  COUNTIES,  FALL  2007   
 N=1023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9875"/>
          <c:w val="0.9842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'&gt;&gt;&gt;Cnty graph data'!$C$6:$C$16</c:f>
              <c:strCache>
                <c:ptCount val="11"/>
                <c:pt idx="0">
                  <c:v>Other NYS Counties</c:v>
                </c:pt>
                <c:pt idx="1">
                  <c:v>Nassau</c:v>
                </c:pt>
                <c:pt idx="2">
                  <c:v>Broome</c:v>
                </c:pt>
                <c:pt idx="3">
                  <c:v>Ontario</c:v>
                </c:pt>
                <c:pt idx="4">
                  <c:v>Cattaraugus</c:v>
                </c:pt>
                <c:pt idx="5">
                  <c:v>Onondaga</c:v>
                </c:pt>
                <c:pt idx="6">
                  <c:v>Niagara</c:v>
                </c:pt>
                <c:pt idx="7">
                  <c:v>Suffolk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'&gt;&gt;&gt;Cnty graph data'!$C$6:$C$16</c:f>
              <c:strCache>
                <c:ptCount val="11"/>
                <c:pt idx="0">
                  <c:v>Other NYS Counties</c:v>
                </c:pt>
                <c:pt idx="1">
                  <c:v>Nassau</c:v>
                </c:pt>
                <c:pt idx="2">
                  <c:v>Broome</c:v>
                </c:pt>
                <c:pt idx="3">
                  <c:v>Ontario</c:v>
                </c:pt>
                <c:pt idx="4">
                  <c:v>Cattaraugus</c:v>
                </c:pt>
                <c:pt idx="5">
                  <c:v>Onondaga</c:v>
                </c:pt>
                <c:pt idx="6">
                  <c:v>Niagara</c:v>
                </c:pt>
                <c:pt idx="7">
                  <c:v>Suffolk</c:v>
                </c:pt>
                <c:pt idx="8">
                  <c:v>Chautauqua</c:v>
                </c:pt>
                <c:pt idx="9">
                  <c:v>Monroe</c:v>
                </c:pt>
                <c:pt idx="10">
                  <c:v>Erie</c:v>
                </c:pt>
              </c:strCache>
            </c:strRef>
          </c:cat>
          <c:val>
            <c:numRef>
              <c:f>'&gt;&gt;&gt;Cnty graph data'!$E$6:$E$16</c:f>
              <c:numCache>
                <c:ptCount val="11"/>
                <c:pt idx="0">
                  <c:v>235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34</c:v>
                </c:pt>
                <c:pt idx="5">
                  <c:v>36</c:v>
                </c:pt>
                <c:pt idx="6">
                  <c:v>39</c:v>
                </c:pt>
                <c:pt idx="7">
                  <c:v>46</c:v>
                </c:pt>
                <c:pt idx="8">
                  <c:v>117</c:v>
                </c:pt>
                <c:pt idx="9">
                  <c:v>139</c:v>
                </c:pt>
                <c:pt idx="10">
                  <c:v>326</c:v>
                </c:pt>
              </c:numCache>
            </c:numRef>
          </c:val>
        </c:ser>
        <c:overlap val="100"/>
        <c:gapWidth val="50"/>
        <c:axId val="61437631"/>
        <c:axId val="16067768"/>
      </c:barChart>
      <c:catAx>
        <c:axId val="6143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>
                <a:solidFill>
                  <a:srgbClr val="000000"/>
                </a:solidFill>
              </a:rPr>
              <a:t>SOURCE  OF  STUDENTS     
NYS  REGIONS,  FALL  2001      
 N=5192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graphs'!$Y$22:$Y$32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graphs'!$Z$22:$Z$32</c:f>
              <c:numCache>
                <c:ptCount val="11"/>
                <c:pt idx="0">
                  <c:v>0.012</c:v>
                </c:pt>
                <c:pt idx="1">
                  <c:v>0.018</c:v>
                </c:pt>
                <c:pt idx="2">
                  <c:v>0.018</c:v>
                </c:pt>
                <c:pt idx="3">
                  <c:v>0.021</c:v>
                </c:pt>
                <c:pt idx="4">
                  <c:v>0.022000000000000002</c:v>
                </c:pt>
                <c:pt idx="5">
                  <c:v>0.023</c:v>
                </c:pt>
                <c:pt idx="6">
                  <c:v>0.027</c:v>
                </c:pt>
                <c:pt idx="7">
                  <c:v>0.043</c:v>
                </c:pt>
                <c:pt idx="8">
                  <c:v>0.194</c:v>
                </c:pt>
                <c:pt idx="9">
                  <c:v>0.302</c:v>
                </c:pt>
                <c:pt idx="10">
                  <c:v>0.32</c:v>
                </c:pt>
              </c:numCache>
            </c:numRef>
          </c:val>
        </c:ser>
        <c:gapWidth val="50"/>
        <c:axId val="10392185"/>
        <c:axId val="26420802"/>
      </c:barChart>
      <c:catAx>
        <c:axId val="1039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 val="autoZero"/>
        <c:auto val="1"/>
        <c:lblOffset val="100"/>
        <c:tickLblSkip val="29"/>
        <c:noMultiLvlLbl val="0"/>
      </c:catAx>
      <c:val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5" right="0.37" top="0.25" bottom="0.21" header="0.17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7324725"/>
    <xdr:graphicFrame>
      <xdr:nvGraphicFramePr>
        <xdr:cNvPr id="1" name="Shape 1025"/>
        <xdr:cNvGraphicFramePr/>
      </xdr:nvGraphicFramePr>
      <xdr:xfrm>
        <a:off x="832256400" y="832256400"/>
        <a:ext cx="92487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4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sid%20Folder\Resid_F01_9-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S Counties"/>
      <sheetName val="Other States"/>
      <sheetName val="Foreign"/>
      <sheetName val="Summary"/>
      <sheetName val="Region-County"/>
      <sheetName val="County-Freq"/>
      <sheetName val="States-Freq"/>
      <sheetName val="Foreign-Freq"/>
      <sheetName val="reg graph-head"/>
      <sheetName val="reg graph-perc"/>
      <sheetName val="Reg data for graphs"/>
      <sheetName val="Cty graph-head"/>
      <sheetName val="Cty graph-perc"/>
      <sheetName val="Cty data for graphs"/>
    </sheetNames>
    <sheetDataSet>
      <sheetData sheetId="10">
        <row r="22">
          <cell r="X22" t="str">
            <v>Mohawk Valley</v>
          </cell>
          <cell r="Z22">
            <v>0.012</v>
          </cell>
        </row>
        <row r="23">
          <cell r="X23" t="str">
            <v>Mid-Hudson</v>
          </cell>
          <cell r="Z23">
            <v>0.018</v>
          </cell>
        </row>
        <row r="24">
          <cell r="X24" t="str">
            <v>Upper-Hudson</v>
          </cell>
          <cell r="Z24">
            <v>0.018</v>
          </cell>
        </row>
        <row r="25">
          <cell r="X25" t="str">
            <v>Southern Tier East </v>
          </cell>
          <cell r="Z25">
            <v>0.021</v>
          </cell>
        </row>
        <row r="26">
          <cell r="X26" t="str">
            <v>Other</v>
          </cell>
          <cell r="Z26">
            <v>0.022000000000000002</v>
          </cell>
        </row>
        <row r="27">
          <cell r="X27" t="str">
            <v>Southern Tier Cent</v>
          </cell>
          <cell r="Z27">
            <v>0.023</v>
          </cell>
        </row>
        <row r="28">
          <cell r="X28" t="str">
            <v>Nassau-Sufflok</v>
          </cell>
          <cell r="Z28">
            <v>0.027</v>
          </cell>
        </row>
        <row r="29">
          <cell r="X29" t="str">
            <v>Central</v>
          </cell>
          <cell r="Z29">
            <v>0.043</v>
          </cell>
        </row>
        <row r="30">
          <cell r="X30" t="str">
            <v>Genesee-Finger L</v>
          </cell>
          <cell r="Z30">
            <v>0.194</v>
          </cell>
        </row>
        <row r="31">
          <cell r="X31" t="str">
            <v>Western</v>
          </cell>
          <cell r="Z31">
            <v>0.302</v>
          </cell>
        </row>
        <row r="32">
          <cell r="X32" t="str">
            <v>Southern Tier West </v>
          </cell>
          <cell r="Z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5.28125" style="0" customWidth="1"/>
    <col min="4" max="4" width="1.7109375" style="0" customWidth="1"/>
  </cols>
  <sheetData>
    <row r="2" ht="18">
      <c r="C2" s="5" t="s">
        <v>8</v>
      </c>
    </row>
    <row r="3" ht="18">
      <c r="C3" s="5" t="s">
        <v>12</v>
      </c>
    </row>
    <row r="4" spans="3:7" ht="12.75">
      <c r="C4" s="2"/>
      <c r="D4" s="2"/>
      <c r="E4" s="2"/>
      <c r="F4" s="2"/>
      <c r="G4" s="2"/>
    </row>
    <row r="5" spans="3:7" ht="12.75">
      <c r="C5" s="2"/>
      <c r="D5" s="2"/>
      <c r="E5" s="2"/>
      <c r="F5" s="2"/>
      <c r="G5" s="2"/>
    </row>
    <row r="6" spans="2:15" ht="12.75">
      <c r="B6">
        <v>11</v>
      </c>
      <c r="C6" t="s">
        <v>10</v>
      </c>
      <c r="E6" s="1">
        <v>235</v>
      </c>
      <c r="G6" s="3"/>
      <c r="O6" s="1"/>
    </row>
    <row r="7" spans="2:15" ht="12.75">
      <c r="B7">
        <v>10</v>
      </c>
      <c r="C7" t="s">
        <v>11</v>
      </c>
      <c r="E7" s="1">
        <v>16</v>
      </c>
      <c r="F7" t="s">
        <v>9</v>
      </c>
      <c r="G7" s="3"/>
      <c r="O7" s="1"/>
    </row>
    <row r="8" spans="2:15" ht="12.75">
      <c r="B8">
        <v>9</v>
      </c>
      <c r="C8" t="s">
        <v>13</v>
      </c>
      <c r="E8" s="1">
        <v>17</v>
      </c>
      <c r="G8" s="3"/>
      <c r="J8" s="1"/>
      <c r="O8" s="1"/>
    </row>
    <row r="9" spans="2:15" ht="12.75">
      <c r="B9">
        <v>8</v>
      </c>
      <c r="C9" t="s">
        <v>6</v>
      </c>
      <c r="E9" s="1">
        <v>18</v>
      </c>
      <c r="G9" s="3"/>
      <c r="J9" s="1"/>
      <c r="O9" s="1"/>
    </row>
    <row r="10" spans="2:15" ht="12.75">
      <c r="B10">
        <v>7</v>
      </c>
      <c r="C10" t="s">
        <v>0</v>
      </c>
      <c r="E10" s="1">
        <v>34</v>
      </c>
      <c r="G10" s="3"/>
      <c r="O10" s="1"/>
    </row>
    <row r="11" spans="2:15" ht="12.75">
      <c r="B11">
        <v>6</v>
      </c>
      <c r="C11" t="s">
        <v>5</v>
      </c>
      <c r="E11" s="1">
        <v>36</v>
      </c>
      <c r="G11" s="3"/>
      <c r="O11" s="1"/>
    </row>
    <row r="12" spans="2:15" ht="12.75">
      <c r="B12">
        <v>5</v>
      </c>
      <c r="C12" t="s">
        <v>4</v>
      </c>
      <c r="E12" s="1">
        <v>39</v>
      </c>
      <c r="G12" s="3"/>
      <c r="J12" s="1"/>
      <c r="O12" s="1"/>
    </row>
    <row r="13" spans="2:15" ht="12.75">
      <c r="B13">
        <v>4</v>
      </c>
      <c r="C13" t="s">
        <v>7</v>
      </c>
      <c r="E13" s="1">
        <v>46</v>
      </c>
      <c r="G13" s="3"/>
      <c r="O13" s="1"/>
    </row>
    <row r="14" spans="2:15" ht="12.75">
      <c r="B14">
        <v>3</v>
      </c>
      <c r="C14" t="s">
        <v>1</v>
      </c>
      <c r="E14" s="1">
        <v>117</v>
      </c>
      <c r="G14" s="3"/>
      <c r="O14" s="1"/>
    </row>
    <row r="15" spans="2:15" ht="12.75">
      <c r="B15">
        <v>2</v>
      </c>
      <c r="C15" t="s">
        <v>3</v>
      </c>
      <c r="E15" s="1">
        <v>139</v>
      </c>
      <c r="G15" s="3"/>
      <c r="O15" s="1"/>
    </row>
    <row r="16" spans="2:15" ht="12.75">
      <c r="B16">
        <v>1</v>
      </c>
      <c r="C16" t="s">
        <v>2</v>
      </c>
      <c r="E16" s="1">
        <v>326</v>
      </c>
      <c r="G16" s="3"/>
      <c r="O16" s="1"/>
    </row>
    <row r="17" ht="12.75">
      <c r="G17" s="3"/>
    </row>
    <row r="18" spans="3:7" ht="12.75">
      <c r="C18" s="4"/>
      <c r="E18">
        <f>SUM(E6:E17)</f>
        <v>1023</v>
      </c>
      <c r="G18" s="3"/>
    </row>
    <row r="23" spans="3:5" ht="12.75">
      <c r="C23" t="s">
        <v>9</v>
      </c>
      <c r="E23" s="1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2006-10-27T17:39:42Z</cp:lastPrinted>
  <dcterms:created xsi:type="dcterms:W3CDTF">2001-09-07T12:08:42Z</dcterms:created>
  <dcterms:modified xsi:type="dcterms:W3CDTF">2008-06-11T19:27:52Z</dcterms:modified>
  <cp:category/>
  <cp:version/>
  <cp:contentType/>
  <cp:contentStatus/>
</cp:coreProperties>
</file>